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<sst xmlns="http://schemas.openxmlformats.org/spreadsheetml/2006/main" count="49" uniqueCount="39">
  <si>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</si>
  <si>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</si>
  <si>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</si>
  <si>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</si>
  <si>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</si>
  <si>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</si>
  <si>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</si>
  <si>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</si>
  <si>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</si>
  <si>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</si>
  <si>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</si>
  <si>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</si>
  <si>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</si>
  <si>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</si>
  <si>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</si>
  <si>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</si>
  <si>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</si>
  <si>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</si>
  <si>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</si>
  <si>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</si>
  <si>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</si>
  <si>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</si>
  <si>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</si>
  <si>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</si>
  <si>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</si>
  <si>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</si>
  <si>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</si>
  <si>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</si>
  <si>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</si>
  <si>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</si>
  <si>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</si>
  <si>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</si>
  <si>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</si>
  <si>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</si>
  <si>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</si>
  <si>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</si>
  <si>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</si>
  <si>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Мандарин</t>
  </si>
  <si>
    <t>Булка витаминная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</si>
</sst>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120</v>
      </c>
      <c r="F7" s="26">
        <v>27.6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 t="s">
        <v>38</v>
      </c>
      <c r="E8" s="19">
        <v>100</v>
      </c>
      <c r="F8" s="27">
        <v>28.5</v>
      </c>
      <c r="G8" s="19">
        <v>712</v>
      </c>
      <c r="H8" s="19">
        <v>7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91.95</v>
      </c>
      <c r="G11" s="19">
        <f>SUM(G4:G9)</f>
        <v>1389</v>
      </c>
      <c r="H11" s="19">
        <f>SUM(H4:H9)</f>
        <v>23.8</v>
      </c>
      <c r="I11" s="19">
        <f>SUM(I4:I9)</f>
        <v>27.7</v>
      </c>
      <c r="J11" s="20">
        <f>SUM(J4:J9)</f>
        <v>196.4</v>
      </c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200</v>
      </c>
      <c r="F12" s="28">
        <v>15.6</v>
      </c>
      <c r="G12" s="21">
        <v>190</v>
      </c>
      <c r="H12" s="21">
        <v>5</v>
      </c>
      <c r="I12" s="21">
        <v>5</v>
      </c>
      <c r="J12" s="22">
        <v>33</v>
      </c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>
        <v>27.5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 t="s">
        <v>31</v>
      </c>
      <c r="D15" s="31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2" t="s">
        <v>38</v>
      </c>
      <c r="E16" s="19">
        <v>100</v>
      </c>
      <c r="F16" s="26">
        <v>28.5</v>
      </c>
      <c r="G16" s="19">
        <v>412</v>
      </c>
      <c r="H16" s="19">
        <v>7</v>
      </c>
      <c r="I16" s="19">
        <v>10</v>
      </c>
      <c r="J16" s="20">
        <v>76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213</v>
      </c>
      <c r="F19" s="26">
        <v>27.6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122.88000000000002</v>
      </c>
      <c r="G20" s="19">
        <f>SUM(G12:G19)</f>
        <v>1327</v>
      </c>
      <c r="H20" s="19">
        <f>SUM(H12:H19)</f>
        <v>35.6</v>
      </c>
      <c r="I20" s="19">
        <f>SUM(I12:I19)</f>
        <v>31.4</v>
      </c>
      <c r="J20" s="20">
        <f>SUM(J12:J19)</f>
        <v>242.4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2024-10-11T10:08:38Z</dcterms:modified>
</cp:coreProperties>
</file>