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<sst xmlns="http://schemas.openxmlformats.org/spreadsheetml/2006/main" count="45" uniqueCount="38">
  <si>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</si>
  <si>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</si>
  <si>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</si>
  <si>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</si>
  <si>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</si>
  <si>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</si>
  <si>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</si>
  <si>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</si>
  <si>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</si>
  <si>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</si>
  <si>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</si>
  <si>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</si>
  <si>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</si>
  <si>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</si>
  <si>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</si>
  <si>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</si>
  <si>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</si>
  <si>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</si>
  <si>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</si>
  <si>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</si>
  <si>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</si>
  <si>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</si>
  <si>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</si>
  <si>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</si>
  <si>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</si>
  <si>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</si>
  <si>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</si>
  <si>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</si>
  <si>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Котлета рубленная из бройлеров -циплят</t>
  </si>
  <si>
    <t>№499</t>
  </si>
  <si>
    <t>Хлеб пшеничный</t>
  </si>
  <si>
    <t>Макарон отварной</t>
  </si>
  <si>
    <t>№516</t>
  </si>
  <si>
    <t>Итого:</t>
  </si>
  <si>
    <t>Сок</t>
  </si>
  <si>
    <t>Хлеб ржаной</t>
  </si>
  <si>
    <t>№110</t>
  </si>
  <si>
    <t>Суп 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</si>
</sst>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5">
        <v>90</v>
      </c>
      <c r="F4" s="25">
        <v>55.4</v>
      </c>
      <c r="G4" s="15">
        <v>197</v>
      </c>
      <c r="H4" s="15">
        <v>12.1</v>
      </c>
      <c r="I4" s="15">
        <v>11</v>
      </c>
      <c r="J4" s="16">
        <v>11.3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22.23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1" t="s">
        <v>30</v>
      </c>
      <c r="E6" s="17">
        <v>60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32</v>
      </c>
      <c r="D7" s="31" t="s">
        <v>31</v>
      </c>
      <c r="E7" s="17">
        <v>150</v>
      </c>
      <c r="F7" s="26">
        <v>7.7</v>
      </c>
      <c r="G7" s="17">
        <v>221</v>
      </c>
      <c r="H7" s="17">
        <v>5.3</v>
      </c>
      <c r="I7" s="17">
        <v>6.1</v>
      </c>
      <c r="J7" s="18">
        <v>35.299999999999997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2"/>
      <c r="E11" s="19"/>
      <c r="F11" s="27">
        <f>SUM(F4:F9)</f>
        <v>91.3</v>
      </c>
      <c r="G11" s="19">
        <f>SUM(G4:G9)</f>
        <v>590</v>
      </c>
      <c r="H11" s="19">
        <f>SUM(H4:H9)</f>
        <v>21.6</v>
      </c>
      <c r="I11" s="19">
        <f>SUM(I4:I9)</f>
        <v>17.5</v>
      </c>
      <c r="J11" s="20">
        <f>SUM(J4:J9)</f>
        <v>84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37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29</v>
      </c>
      <c r="D14" s="30" t="s">
        <v>28</v>
      </c>
      <c r="E14" s="15">
        <v>90</v>
      </c>
      <c r="F14" s="25">
        <v>55.4</v>
      </c>
      <c r="G14" s="15">
        <v>197</v>
      </c>
      <c r="H14" s="15">
        <v>12.1</v>
      </c>
      <c r="I14" s="15">
        <v>11</v>
      </c>
      <c r="J14" s="16">
        <v>11.3</v>
      </c>
    </row>
    <row r="15" spans="1:10">
      <c r="A15" s="7"/>
      <c r="B15" s="1" t="s">
        <v>18</v>
      </c>
      <c r="C15" s="2" t="s">
        <v>32</v>
      </c>
      <c r="D15" s="31" t="s">
        <v>31</v>
      </c>
      <c r="E15" s="17">
        <v>150</v>
      </c>
      <c r="F15" s="26">
        <v>7.7</v>
      </c>
      <c r="G15" s="17">
        <v>221</v>
      </c>
      <c r="H15" s="17">
        <v>5.3</v>
      </c>
      <c r="I15" s="17">
        <v>6.1</v>
      </c>
      <c r="J15" s="18">
        <v>35.299999999999997</v>
      </c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30</v>
      </c>
      <c r="E17" s="17">
        <v>42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35</v>
      </c>
      <c r="E18" s="17">
        <v>52</v>
      </c>
      <c r="F18" s="26">
        <v>3.03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/>
      <c r="C19" s="29"/>
      <c r="D19" s="31" t="s">
        <v>34</v>
      </c>
      <c r="E19" s="17">
        <v>200</v>
      </c>
      <c r="F19" s="26">
        <v>22.23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33</v>
      </c>
      <c r="C20" s="9"/>
      <c r="D20" s="32"/>
      <c r="E20" s="19"/>
      <c r="F20" s="27">
        <f>SUM(F13:F19)</f>
        <v>101.74000000000001</v>
      </c>
      <c r="G20" s="19">
        <f>SUM(G13:G19)</f>
        <v>848</v>
      </c>
      <c r="H20" s="19">
        <f>SUM(H13:H19)</f>
        <v>34.5</v>
      </c>
      <c r="I20" s="19">
        <f>SUM(I13:I19)</f>
        <v>24.700000000000003</v>
      </c>
      <c r="J20" s="20">
        <f>SUM(J13:J19)</f>
        <v>120.2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2024-10-17T04:51:22Z</dcterms:modified>
</cp:coreProperties>
</file>