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<sst xmlns="http://schemas.openxmlformats.org/spreadsheetml/2006/main" count="46" uniqueCount="38">
  <si>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</si>
  <si>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</si>
  <si>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</si>
  <si>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</si>
  <si>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</si>
  <si>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</si>
  <si>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</si>
  <si>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</si>
  <si>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</si>
  <si>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</si>
  <si>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</si>
  <si>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</si>
  <si>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</si>
  <si>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</si>
  <si>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</si>
  <si>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</si>
  <si>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</si>
  <si>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</si>
  <si>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</si>
  <si>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</si>
  <si>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</si>
  <si>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</si>
  <si>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</si>
  <si>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</si>
  <si>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</si>
  <si>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</si>
  <si>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</si>
  <si>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</si>
  <si>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</si>
  <si>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</si>
  <si>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Гуляш мясной</t>
  </si>
  <si>
    <t>Пюре картофельное</t>
  </si>
  <si>
    <t>№ 437</t>
  </si>
  <si>
    <t>№ 520</t>
  </si>
  <si>
    <t>№ 685</t>
  </si>
  <si>
    <t>Хлеб ржаной</t>
  </si>
  <si>
    <t>Компот из сухофруктов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</si>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</sst>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30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34</v>
      </c>
      <c r="D5" s="33" t="s">
        <v>36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3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33" t="s">
        <v>31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3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4"/>
      <c r="E11" s="19"/>
      <c r="F11" s="27">
        <f>SUM(F4:F8)</f>
        <v>85.36</v>
      </c>
      <c r="G11" s="19">
        <f>SUM(G4:G8)</f>
        <v>508</v>
      </c>
      <c r="H11" s="19">
        <f>SUM(H4:H8)</f>
        <v>20.7</v>
      </c>
      <c r="I11" s="19">
        <f>SUM(I4:I8)</f>
        <v>13.7</v>
      </c>
      <c r="J11" s="20">
        <f>SUM(J4:J8)</f>
        <v>74.699999999999989</v>
      </c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3" t="s">
        <v>37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32</v>
      </c>
      <c r="D14" s="32" t="s">
        <v>30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33</v>
      </c>
      <c r="D15" s="33" t="s">
        <v>31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 t="s">
        <v>34</v>
      </c>
      <c r="D16" s="33" t="s">
        <v>36</v>
      </c>
      <c r="E16" s="17">
        <v>200</v>
      </c>
      <c r="F16" s="26">
        <v>4.2</v>
      </c>
      <c r="G16" s="17">
        <v>116</v>
      </c>
      <c r="H16" s="17">
        <v>0.4</v>
      </c>
      <c r="I16" s="17">
        <v>0</v>
      </c>
      <c r="J16" s="18">
        <v>29.6</v>
      </c>
    </row>
    <row r="17" spans="1:10">
      <c r="A17" s="7"/>
      <c r="B17" s="1" t="s">
        <v>24</v>
      </c>
      <c r="C17" s="2"/>
      <c r="D17" s="33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3" t="s">
        <v>35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4"/>
      <c r="E19" s="19"/>
      <c r="F19" s="27"/>
      <c r="G19" s="30"/>
      <c r="H19" s="30"/>
      <c r="I19" s="30"/>
      <c r="J19" s="31"/>
    </row>
    <row r="20" spans="1:10" ht="15.75" thickBot="1">
      <c r="A20" s="8"/>
      <c r="B20" s="9" t="s">
        <v>29</v>
      </c>
      <c r="C20" s="9"/>
      <c r="D20" s="34"/>
      <c r="E20" s="19"/>
      <c r="F20" s="27">
        <f>SUM(F13:F19)</f>
        <v>95.96</v>
      </c>
      <c r="G20" s="19">
        <f>SUM(G13:G19)</f>
        <v>742</v>
      </c>
      <c r="H20" s="19">
        <f>SUM(H13:H19)</f>
        <v>32.5</v>
      </c>
      <c r="I20" s="19">
        <f>SUM(I13:I19)</f>
        <v>20.699999999999996</v>
      </c>
      <c r="J20" s="20">
        <f>SUM(J13:J19)</f>
        <v>104.8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2024-12-16T09:56:35Z</dcterms:modified>
</cp:coreProperties>
</file>