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<sst xmlns="http://schemas.openxmlformats.org/spreadsheetml/2006/main" count="47" uniqueCount="40">
  <si>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</si>
  <si>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</si>
  <si>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</si>
  <si>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</si>
  <si>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</si>
  <si>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</si>
  <si>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</si>
  <si>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</si>
  <si>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</si>
  <si>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</si>
  <si>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</si>
  <si>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</si>
  <si>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</si>
  <si>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</si>
  <si>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</si>
  <si>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</si>
  <si>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</si>
  <si>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</si>
  <si>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</si>
  <si>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</si>
  <si>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</si>
  <si>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</si>
  <si>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</si>
  <si>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</si>
  <si>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</si>
  <si>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</si>
  <si>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</si>
  <si>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</si>
  <si>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</si>
  <si>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</si>
  <si>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№451</t>
  </si>
  <si>
    <t>№648</t>
  </si>
  <si>
    <t>№508</t>
  </si>
  <si>
    <t>Хлеб ржаной</t>
  </si>
  <si>
    <t>Биточек</t>
  </si>
  <si>
    <t xml:space="preserve">Биточек </t>
  </si>
  <si>
    <t>Каша гречневая рассыпчатая</t>
  </si>
  <si>
    <t>Кисель витаминизированный</t>
  </si>
  <si>
    <t>Щи из свежей капусты с картофелем</t>
  </si>
  <si>
    <t>№124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</si>
</sst>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34</v>
      </c>
      <c r="E4" s="15">
        <v>95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31</v>
      </c>
      <c r="D5" s="31" t="s">
        <v>37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36</v>
      </c>
      <c r="E7" s="17">
        <v>180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>SUM(E4:E8)</f>
        <v>515</v>
      </c>
      <c r="F10" s="26">
        <f>SUM(F4:F8)</f>
        <v>78.2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9" t="s">
        <v>39</v>
      </c>
      <c r="D13" s="37" t="s">
        <v>38</v>
      </c>
      <c r="E13" s="38">
        <v>250</v>
      </c>
      <c r="F13" s="38">
        <v>14.1</v>
      </c>
      <c r="G13" s="38">
        <v>10.6</v>
      </c>
      <c r="H13" s="38">
        <v>4.4000000000000004</v>
      </c>
      <c r="I13" s="38">
        <v>20.5</v>
      </c>
      <c r="J13" s="39">
        <v>167</v>
      </c>
    </row>
    <row r="14" spans="1:10">
      <c r="A14" s="7"/>
      <c r="B14" s="1" t="s">
        <v>17</v>
      </c>
      <c r="C14" s="2" t="s">
        <v>30</v>
      </c>
      <c r="D14" s="30" t="s">
        <v>35</v>
      </c>
      <c r="E14" s="15">
        <v>95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32</v>
      </c>
      <c r="D15" s="31" t="s">
        <v>36</v>
      </c>
      <c r="E15" s="17">
        <v>180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33</v>
      </c>
      <c r="E18" s="17">
        <v>40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" t="s">
        <v>31</v>
      </c>
      <c r="D19" s="31" t="s">
        <v>37</v>
      </c>
      <c r="E19" s="17">
        <v>200</v>
      </c>
      <c r="F19" s="26">
        <v>5.0999999999999996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805</v>
      </c>
      <c r="F20" s="27">
        <f>SUM(F13:F19)</f>
        <v>95.73</v>
      </c>
      <c r="G20" s="19">
        <f>SUM(G13:G19)</f>
        <v>843.6</v>
      </c>
      <c r="H20" s="19">
        <f>SUM(H13:H19)</f>
        <v>31.3</v>
      </c>
      <c r="I20" s="19">
        <f>SUM(I13:I19)</f>
        <v>40.1</v>
      </c>
      <c r="J20" s="20">
        <f>SUM(J13:J19)</f>
        <v>304.09999999999997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2025-02-10T09:38:09Z</dcterms:modified>
</cp:coreProperties>
</file>