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20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<sst xmlns="http://schemas.openxmlformats.org/spreadsheetml/2006/main" count="47" uniqueCount="39">
  <si>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</si>
  <si>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</si>
  <si>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</si>
  <si>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</si>
  <si>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</si>
  <si>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</si>
  <si>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</si>
  <si>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</si>
  <si>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</si>
  <si>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</si>
  <si>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</si>
  <si>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</si>
  <si>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</si>
  <si>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</si>
  <si>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</si>
  <si>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</si>
  <si>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</si>
  <si>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</si>
  <si>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</si>
  <si>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</si>
  <si>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</si>
  <si>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</si>
  <si>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</si>
  <si>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</si>
  <si>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</si>
  <si>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</si>
  <si>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</si>
  <si>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</si>
  <si>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</si>
  <si>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</si>
  <si>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</si>
  <si>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</si>
  <si>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</si>
  <si>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</si>
  <si>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Хлеб ржаной</t>
  </si>
  <si>
    <t>№110</t>
  </si>
  <si>
    <t>Сладкое</t>
  </si>
  <si>
    <t>Суп рассольник ленинградский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</si>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</sst>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58.7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5.43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36</v>
      </c>
      <c r="C7" s="2"/>
      <c r="D7" s="31" t="s">
        <v>38</v>
      </c>
      <c r="E7" s="17">
        <v>110</v>
      </c>
      <c r="F7" s="26">
        <v>24.58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>
        <f t="shared" ref="E8:J8" si="0">SUM(E4:E7)</f>
        <v>558</v>
      </c>
      <c r="F8" s="27">
        <f t="shared" si="0"/>
        <v>90.910000000000011</v>
      </c>
      <c r="G8" s="19">
        <f t="shared" si="0"/>
        <v>616</v>
      </c>
      <c r="H8" s="19">
        <f t="shared" si="0"/>
        <v>29.5</v>
      </c>
      <c r="I8" s="19">
        <f t="shared" si="0"/>
        <v>23.599999999999998</v>
      </c>
      <c r="J8" s="20">
        <f t="shared" si="0"/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37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58.7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38</v>
      </c>
      <c r="E16" s="17">
        <v>110</v>
      </c>
      <c r="F16" s="26">
        <v>24.58</v>
      </c>
      <c r="G16" s="17">
        <v>85</v>
      </c>
      <c r="H16" s="17">
        <v>5</v>
      </c>
      <c r="I16" s="17">
        <v>3</v>
      </c>
      <c r="J16" s="18">
        <v>9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5.43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>
        <f t="shared" ref="E20:J20" si="1">SUM(E13:E19)</f>
        <v>858</v>
      </c>
      <c r="F20" s="27">
        <f t="shared" si="1"/>
        <v>105.54</v>
      </c>
      <c r="G20" s="19">
        <f t="shared" si="1"/>
        <v>874</v>
      </c>
      <c r="H20" s="19">
        <f t="shared" si="1"/>
        <v>42.4</v>
      </c>
      <c r="I20" s="19">
        <f t="shared" si="1"/>
        <v>30.6</v>
      </c>
      <c r="J20" s="20">
        <f t="shared" si="1"/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2024-12-17T11:57:54Z</cp:lastPrinted>
  <dcterms:created xsi:type="dcterms:W3CDTF">2015-06-05T18:19:34Z</dcterms:created>
  <dcterms:modified xsi:type="dcterms:W3CDTF">2025-03-18T06:11:34Z</dcterms:modified>
</cp:coreProperties>
</file>