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B18BCF26-AC47-4B88-9195-D733DAB11E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I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<sst xmlns="http://schemas.openxmlformats.org/spreadsheetml/2006/main" count="39" uniqueCount="34">
  <si>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</si>
  <si>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</si>
  <si>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</si>
  <si>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</si>
  <si>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</si>
  <si>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</si>
  <si>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</si>
  <si>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</si>
  <si>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</si>
  <si>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</si>
  <si>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</si>
  <si>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</si>
  <si>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</si>
  <si>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</si>
  <si>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</si>
  <si>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</si>
  <si>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</si>
  <si>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</si>
  <si>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</si>
  <si>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</si>
  <si>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</si>
  <si>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</si>
  <si>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</si>
  <si>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</si>
  <si>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</si>
  <si>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</si>
  <si>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</si>
  <si>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</si>
  <si>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</si>
  <si>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</si>
  <si>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</si>
  <si>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Биточек, каша гречневая рассыпчатая</t>
  </si>
  <si>
    <t>Кисель витаминизированный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</si>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</sst>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451.50799999999998</v>
      </c>
      <c r="D4" s="30" t="s">
        <v>31</v>
      </c>
      <c r="E4" s="15">
        <v>275</v>
      </c>
      <c r="F4" s="25">
        <v>80</v>
      </c>
      <c r="G4" s="15">
        <v>570</v>
      </c>
      <c r="H4" s="15">
        <v>24.7</v>
      </c>
      <c r="I4" s="15">
        <v>22.4</v>
      </c>
      <c r="J4" s="16">
        <v>65.5</v>
      </c>
    </row>
    <row r="5" spans="1:10" x14ac:dyDescent="0.3">
      <c r="A5" s="7"/>
      <c r="B5" s="1" t="s">
        <v>12</v>
      </c>
      <c r="C5" s="2">
        <v>648</v>
      </c>
      <c r="D5" s="31" t="s">
        <v>32</v>
      </c>
      <c r="E5" s="17">
        <v>200</v>
      </c>
      <c r="F5" s="26">
        <v>4.2</v>
      </c>
      <c r="G5" s="17">
        <v>102</v>
      </c>
      <c r="H5" s="17">
        <v>0.08</v>
      </c>
      <c r="I5" s="17">
        <v>0</v>
      </c>
      <c r="J5" s="18">
        <v>24.4</v>
      </c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2"/>
      <c r="D7" s="31"/>
      <c r="E7" s="17"/>
      <c r="F7" s="26"/>
      <c r="G7" s="17"/>
      <c r="H7" s="17"/>
      <c r="I7" s="17"/>
      <c r="J7" s="17"/>
    </row>
    <row r="8" spans="1:10" ht="15" thickBot="1" x14ac:dyDescent="0.35">
      <c r="A8" s="8"/>
      <c r="B8" s="9" t="s">
        <v>29</v>
      </c>
      <c r="C8" s="2"/>
      <c r="D8" s="31"/>
      <c r="E8" s="17">
        <f t="shared" ref="E8:J8" si="0">SUM(E2:E6)</f>
        <v>525</v>
      </c>
      <c r="F8" s="26">
        <f>SUM(F4:F7)</f>
        <v>90.320000000000007</v>
      </c>
      <c r="G8" s="17">
        <f t="shared" si="0"/>
        <v>768</v>
      </c>
      <c r="H8" s="17">
        <f t="shared" si="0"/>
        <v>27.979999999999997</v>
      </c>
      <c r="I8" s="17">
        <f t="shared" si="0"/>
        <v>22.799999999999997</v>
      </c>
      <c r="J8" s="18">
        <f t="shared" si="0"/>
        <v>109.10000000000001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" thickBot="1" x14ac:dyDescent="0.35">
      <c r="A10" s="7"/>
      <c r="B10" s="9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6">
        <v>124</v>
      </c>
      <c r="D13" s="30" t="s">
        <v>33</v>
      </c>
      <c r="E13" s="15">
        <v>250</v>
      </c>
      <c r="F13" s="25">
        <v>6.35</v>
      </c>
      <c r="G13" s="15">
        <v>167</v>
      </c>
      <c r="H13" s="15">
        <v>10.6</v>
      </c>
      <c r="I13" s="15">
        <v>4.4000000000000004</v>
      </c>
      <c r="J13" s="16">
        <v>20.5</v>
      </c>
    </row>
    <row r="14" spans="1:10" x14ac:dyDescent="0.3">
      <c r="A14" s="7"/>
      <c r="B14" s="1" t="s">
        <v>17</v>
      </c>
      <c r="C14" s="6">
        <v>451.50799999999998</v>
      </c>
      <c r="D14" s="30" t="s">
        <v>31</v>
      </c>
      <c r="E14" s="15">
        <v>275</v>
      </c>
      <c r="F14" s="25">
        <v>80</v>
      </c>
      <c r="G14" s="15">
        <v>570</v>
      </c>
      <c r="H14" s="15">
        <v>24.7</v>
      </c>
      <c r="I14" s="15">
        <v>22.4</v>
      </c>
      <c r="J14" s="16">
        <v>65.5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7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9" t="s">
        <v>12</v>
      </c>
      <c r="C19" s="2">
        <v>648</v>
      </c>
      <c r="D19" s="31" t="s">
        <v>32</v>
      </c>
      <c r="E19" s="17">
        <v>200</v>
      </c>
      <c r="F19" s="26">
        <v>4.2</v>
      </c>
      <c r="G19" s="17">
        <v>102</v>
      </c>
      <c r="H19" s="17">
        <v>0.08</v>
      </c>
      <c r="I19" s="17">
        <v>0</v>
      </c>
      <c r="J19" s="18">
        <v>24.4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SUM(E12:E19)</f>
        <v>825</v>
      </c>
      <c r="F20" s="27">
        <f t="shared" si="1"/>
        <v>100.39</v>
      </c>
      <c r="G20" s="19">
        <f t="shared" si="1"/>
        <v>1017</v>
      </c>
      <c r="H20" s="19">
        <f t="shared" si="1"/>
        <v>40.58</v>
      </c>
      <c r="I20" s="19">
        <f t="shared" si="1"/>
        <v>27.599999999999994</v>
      </c>
      <c r="J20" s="20">
        <f t="shared" si="1"/>
        <v>146.6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2025-09-08T07:13:53Z</cp:lastPrinted>
  <dcterms:created xsi:type="dcterms:W3CDTF">2015-06-05T18:19:34Z</dcterms:created>
  <dcterms:modified xsi:type="dcterms:W3CDTF">2026-03-30T14:18:01Z</dcterms:modified>
</cp:coreProperties>
</file>